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activeX/activeX4.xml" ContentType="application/vnd.ms-office.activeX+xml"/>
  <Override PartName="/xl/activeX/activeX4.bin" ContentType="application/vnd.ms-office.activeX"/>
  <Override PartName="/xl/activeX/activeX5.xml" ContentType="application/vnd.ms-office.activeX+xml"/>
  <Override PartName="/xl/activeX/activeX5.bin" ContentType="application/vnd.ms-office.activeX"/>
  <Override PartName="/xl/activeX/activeX6.xml" ContentType="application/vnd.ms-office.activeX+xml"/>
  <Override PartName="/xl/activeX/activeX6.bin" ContentType="application/vnd.ms-office.activeX"/>
  <Override PartName="/xl/activeX/activeX7.xml" ContentType="application/vnd.ms-office.activeX+xml"/>
  <Override PartName="/xl/activeX/activeX7.bin" ContentType="application/vnd.ms-office.activeX"/>
  <Override PartName="/xl/activeX/activeX8.xml" ContentType="application/vnd.ms-office.activeX+xml"/>
  <Override PartName="/xl/activeX/activeX8.bin" ContentType="application/vnd.ms-office.activeX"/>
  <Override PartName="/xl/activeX/activeX9.xml" ContentType="application/vnd.ms-office.activeX+xml"/>
  <Override PartName="/xl/activeX/activeX9.bin" ContentType="application/vnd.ms-office.activeX"/>
  <Override PartName="/xl/activeX/activeX10.xml" ContentType="application/vnd.ms-office.activeX+xml"/>
  <Override PartName="/xl/activeX/activeX10.bin" ContentType="application/vnd.ms-office.activeX"/>
  <Override PartName="/xl/activeX/activeX11.xml" ContentType="application/vnd.ms-office.activeX+xml"/>
  <Override PartName="/xl/activeX/activeX11.bin" ContentType="application/vnd.ms-office.activeX"/>
  <Override PartName="/xl/activeX/activeX12.xml" ContentType="application/vnd.ms-office.activeX+xml"/>
  <Override PartName="/xl/activeX/activeX12.bin" ContentType="application/vnd.ms-office.activeX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C:\Users\elizabeth.torresa\OneDrive - SUPERINTENDENCIA DE NOTARIADO Y REGISTRO\Escritorio\CARENCIAS\CALARCA REPARTO PARA 06.05.26\"/>
    </mc:Choice>
  </mc:AlternateContent>
  <bookViews>
    <workbookView xWindow="0" yWindow="0" windowWidth="28800" windowHeight="12210" tabRatio="601"/>
  </bookViews>
  <sheets>
    <sheet name="BASE" sheetId="10" r:id="rId1"/>
    <sheet name="Hoja1" sheetId="11" r:id="rId2"/>
  </sheets>
  <definedNames>
    <definedName name="_xlnm._FilterDatabase" localSheetId="0" hidden="1">BASE!$A$1:$AV$1</definedName>
    <definedName name="VECINOS">#REF!</definedName>
  </definedNames>
  <calcPr calcId="162913"/>
</workbook>
</file>

<file path=xl/sharedStrings.xml><?xml version="1.0" encoding="utf-8"?>
<sst xmlns="http://schemas.openxmlformats.org/spreadsheetml/2006/main" count="430" uniqueCount="142">
  <si>
    <t>PREDIO CONSULTA</t>
  </si>
  <si>
    <t>CEDULA_CATASTRAL</t>
  </si>
  <si>
    <t>DIRECCION</t>
  </si>
  <si>
    <t>FMI[1]</t>
  </si>
  <si>
    <t>PROPIETARIO</t>
  </si>
  <si>
    <t>NUMERO DOCUMENTO</t>
  </si>
  <si>
    <t>AREA DE TERRENO</t>
  </si>
  <si>
    <t>AREA CONTRUCCION</t>
  </si>
  <si>
    <t>AVALUO</t>
  </si>
  <si>
    <t>DESTINO ECONOMICO</t>
  </si>
  <si>
    <t>PROPIETARIO_MEJORA_1</t>
  </si>
  <si>
    <t xml:space="preserve">IDENTIFICACION_MEJORA_1 </t>
  </si>
  <si>
    <t>FMI_MEJORA_1</t>
  </si>
  <si>
    <t>PROPIETARIO_MEJORA_2</t>
  </si>
  <si>
    <t>IDENTIFICACION_MEJORA_2</t>
  </si>
  <si>
    <t>FMI_MEJORA_2</t>
  </si>
  <si>
    <t>PROPIETARIO_MEJORA_3</t>
  </si>
  <si>
    <t>IDENTIFICACION_MEJORA_3</t>
  </si>
  <si>
    <t>FMI_MEJORA_3</t>
  </si>
  <si>
    <t>PROPIETARIO_MEJORA_4</t>
  </si>
  <si>
    <t>IDENTIFICACION_MEJORA_4</t>
  </si>
  <si>
    <t>FMI_MEJORA_4</t>
  </si>
  <si>
    <t>PROPIETARIO_MEJORA_5</t>
  </si>
  <si>
    <t>IDENTIFICACION_MEJORA_5</t>
  </si>
  <si>
    <t>FMI_MEJORA_5</t>
  </si>
  <si>
    <t>COLINDANTE_1</t>
  </si>
  <si>
    <t>FMI_COLINDANTE_1</t>
  </si>
  <si>
    <t>COLINDANTE_2</t>
  </si>
  <si>
    <t>FMI_COLINDANTE_2</t>
  </si>
  <si>
    <t>COLINDANTE_3</t>
  </si>
  <si>
    <t>FMI_COLINDANTE_3</t>
  </si>
  <si>
    <t>COLINDANTE_4</t>
  </si>
  <si>
    <t>FMI_COLINDANTE_4</t>
  </si>
  <si>
    <t>COLINDANTE_5</t>
  </si>
  <si>
    <t>FMI_COLINDANTE_5</t>
  </si>
  <si>
    <t>COLINDANTE_6</t>
  </si>
  <si>
    <t>FMI_COLINDANTE_6</t>
  </si>
  <si>
    <t>COLINDANTE_7</t>
  </si>
  <si>
    <t>FMI_COLINDANTE_7</t>
  </si>
  <si>
    <t>COLINDANTE_8</t>
  </si>
  <si>
    <t>FMI_COLINDANTE_8</t>
  </si>
  <si>
    <t>COLINDANTE_9</t>
  </si>
  <si>
    <t>FMI_COLINDANTE_9</t>
  </si>
  <si>
    <t>COLINDANTE_10</t>
  </si>
  <si>
    <t>PROPIETARIO_MUNICIPIO_PARTICULAR</t>
  </si>
  <si>
    <t>PROVIENE_DE_FALSA_TRADICIÓN_SIN_SANEAMIENTO_SI_NO</t>
  </si>
  <si>
    <t>OBSERVACIONES</t>
  </si>
  <si>
    <t>631300100000000400011000000000</t>
  </si>
  <si>
    <t>631300100000000130001000000000</t>
  </si>
  <si>
    <t>631300100000000220001000000000</t>
  </si>
  <si>
    <t>631300100000000230001000000000</t>
  </si>
  <si>
    <t>631300100000000320001000000000</t>
  </si>
  <si>
    <t>631300100000000320002000000000</t>
  </si>
  <si>
    <t>631300100000000330001000000000</t>
  </si>
  <si>
    <t>631300100000002470002000000000</t>
  </si>
  <si>
    <t>01-00-00-00-0040-0011-0-00-00-0000</t>
  </si>
  <si>
    <t>01-00-00-00-0013-0001-0-00-00-0000</t>
  </si>
  <si>
    <t>ESE HOSPITAL LA MISERICORDIA DE C</t>
  </si>
  <si>
    <t>01-00-00-00-0022-0001-0-00-00-0000</t>
  </si>
  <si>
    <t>01-00-00-00-0023-0001-0-00-00-0000</t>
  </si>
  <si>
    <t>01-00-00-00-0032-0001-0-00-00-0000</t>
  </si>
  <si>
    <t>ARANGO ORFANATO BOTERO</t>
  </si>
  <si>
    <t>01-00-00-00-0032-0002-0-00-00-0000</t>
  </si>
  <si>
    <t>01-00-00-00-0033-0001-0-00-00-0000</t>
  </si>
  <si>
    <t>01-00-00-00-0247-0002-0-00-00-0000</t>
  </si>
  <si>
    <t>MUNICIPIO DE CALARCA</t>
  </si>
  <si>
    <t>K 26 44 55</t>
  </si>
  <si>
    <t>C 43 K 26</t>
  </si>
  <si>
    <t>C 43 26 12 LAS PALOMAS</t>
  </si>
  <si>
    <t>C 43 26 35</t>
  </si>
  <si>
    <t>C 43 26 19</t>
  </si>
  <si>
    <t>C 43 25 57</t>
  </si>
  <si>
    <t>C 29 VARIANTE LAS CAMELIAS</t>
  </si>
  <si>
    <t xml:space="preserve"> 1828.0m2</t>
  </si>
  <si>
    <t xml:space="preserve"> 5827.0m2</t>
  </si>
  <si>
    <t xml:space="preserve"> 6088.0m2</t>
  </si>
  <si>
    <t xml:space="preserve"> 2721.0m2</t>
  </si>
  <si>
    <t xml:space="preserve"> 1607.0m2</t>
  </si>
  <si>
    <t xml:space="preserve"> 898.0m2</t>
  </si>
  <si>
    <t xml:space="preserve"> 2405.0m2</t>
  </si>
  <si>
    <t xml:space="preserve"> 0.0m2</t>
  </si>
  <si>
    <t xml:space="preserve"> 112.0m2</t>
  </si>
  <si>
    <t xml:space="preserve"> 912.0m2</t>
  </si>
  <si>
    <t xml:space="preserve"> 5022.0m2</t>
  </si>
  <si>
    <t xml:space="preserve"> 392.0m2</t>
  </si>
  <si>
    <t xml:space="preserve"> $ 55,611,000</t>
  </si>
  <si>
    <t xml:space="preserve"> $ 66,806,000</t>
  </si>
  <si>
    <t xml:space="preserve"> $ 477,802,000</t>
  </si>
  <si>
    <t xml:space="preserve"> $ 464,173,000</t>
  </si>
  <si>
    <t xml:space="preserve"> $ 4,026,420,000</t>
  </si>
  <si>
    <t xml:space="preserve"> $ 288,761,000</t>
  </si>
  <si>
    <t xml:space="preserve"> $ 252,192,000</t>
  </si>
  <si>
    <t xml:space="preserve"> A - Habitacional</t>
  </si>
  <si>
    <t xml:space="preserve"> I - Institucional</t>
  </si>
  <si>
    <t xml:space="preserve"> H - Salubridad</t>
  </si>
  <si>
    <t xml:space="preserve"> B - Industrial</t>
  </si>
  <si>
    <t xml:space="preserve"> S - Lote Urbanizado No Edificado</t>
  </si>
  <si>
    <t>NR</t>
  </si>
  <si>
    <t>NO SE ENCONTRO</t>
  </si>
  <si>
    <t>NE</t>
  </si>
  <si>
    <t>VIA</t>
  </si>
  <si>
    <t>631300100000000130009000000000</t>
  </si>
  <si>
    <t>282-4794</t>
  </si>
  <si>
    <t>631300100000000130003000000000</t>
  </si>
  <si>
    <t>282-6019</t>
  </si>
  <si>
    <t>CALLE 44</t>
  </si>
  <si>
    <t>631300100000006570003000000000</t>
  </si>
  <si>
    <t>282-23701</t>
  </si>
  <si>
    <t>631300100000003580017000000000</t>
  </si>
  <si>
    <t>282-4795</t>
  </si>
  <si>
    <t>VIA CALLE 42</t>
  </si>
  <si>
    <t>VIA CALLE 44</t>
  </si>
  <si>
    <t>VIA CARRERA 26</t>
  </si>
  <si>
    <t>VIA CALLE 43</t>
  </si>
  <si>
    <t>VIA CARRERA 27</t>
  </si>
  <si>
    <t>631300100000000330002000000000</t>
  </si>
  <si>
    <t>282-17367</t>
  </si>
  <si>
    <t>631300100000000330003000000000</t>
  </si>
  <si>
    <t>282-4061</t>
  </si>
  <si>
    <t>631300100000000330014000000000</t>
  </si>
  <si>
    <t>282-16996</t>
  </si>
  <si>
    <t>631300100000002470019000000000</t>
  </si>
  <si>
    <t>282-3733</t>
  </si>
  <si>
    <t>631300100000002470018000000000</t>
  </si>
  <si>
    <t>282-10512</t>
  </si>
  <si>
    <t>631300100000002470001000000000</t>
  </si>
  <si>
    <t>282-15581</t>
  </si>
  <si>
    <t>VIA CALLE 29</t>
  </si>
  <si>
    <t>631300100000002470006000000000</t>
  </si>
  <si>
    <t>VIA CARRERA 22</t>
  </si>
  <si>
    <t>631300100000002470011000000000</t>
  </si>
  <si>
    <t>282-2756</t>
  </si>
  <si>
    <t xml:space="preserve">EN REGISTRO 1 Y 2 NO REGISTRA INFORMACION.
SOLICITAR FICHA CATASTRAL </t>
  </si>
  <si>
    <t>PARA CERTIFICADO CARENTE</t>
  </si>
  <si>
    <t>631300100000002470015000000000
63130010002470016000</t>
  </si>
  <si>
    <t>631300100000002470023000000000
63130010002470004000
63130010002470005000
63130010002470007000
63130010002470008000
63130010002470009000
63130010002470010000</t>
  </si>
  <si>
    <t>282-25934
282-7914</t>
  </si>
  <si>
    <t>282-38753
282-16838
282-14823
N/R
282-5475
282-540
 282-17491</t>
  </si>
  <si>
    <t xml:space="preserve">SE HIZO REVISION DE 150 FOLIOS DE COLINDANTES CON SUS SEGREGADOS. </t>
  </si>
  <si>
    <t>7 REGISTROS PARA CERTIFICADO CARENTE</t>
  </si>
  <si>
    <t>1 REGISTRO PARA SOLICITUD FICHA CATASTRAL</t>
  </si>
  <si>
    <t>631300010000000400011500000001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</si>
</sst>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$&quot;\ #,##0_);[Red]\(&quot;$&quot;\ #,##0\)"/>
  </numFmts>
  <fonts count="2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333333"/>
      <name val="Tajawal-Regular"/>
    </font>
    <font>
      <sz val="11"/>
      <color rgb="FF474747"/>
      <name val="Arial"/>
      <family val="2"/>
    </font>
    <font>
      <b/>
      <sz val="12"/>
      <color theme="1"/>
      <name val="Calibri"/>
      <family val="2"/>
      <scheme val="minor"/>
    </font>
  </fonts>
  <fills count="4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5" fillId="0" borderId="4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5" borderId="5" applyNumberFormat="0" applyAlignment="0" applyProtection="0"/>
    <xf numFmtId="0" fontId="9" fillId="6" borderId="6" applyNumberFormat="0" applyAlignment="0" applyProtection="0"/>
    <xf numFmtId="0" fontId="10" fillId="6" borderId="5" applyNumberFormat="0" applyAlignment="0" applyProtection="0"/>
    <xf numFmtId="0" fontId="11" fillId="0" borderId="7" applyNumberFormat="0" applyFill="0" applyAlignment="0" applyProtection="0"/>
    <xf numFmtId="0" fontId="12" fillId="7" borderId="8" applyNumberFormat="0" applyAlignment="0" applyProtection="0"/>
    <xf numFmtId="0" fontId="13" fillId="0" borderId="0" applyNumberFormat="0" applyFill="0" applyBorder="0" applyAlignment="0" applyProtection="0"/>
    <xf numFmtId="0" fontId="1" fillId="8" borderId="9" applyNumberFormat="0" applyFont="0" applyAlignment="0" applyProtection="0"/>
    <xf numFmtId="0" fontId="14" fillId="0" borderId="0" applyNumberFormat="0" applyFill="0" applyBorder="0" applyAlignment="0" applyProtection="0"/>
    <xf numFmtId="0" fontId="15" fillId="0" borderId="10" applyNumberFormat="0" applyFill="0" applyAlignment="0" applyProtection="0"/>
    <xf numFmtId="0" fontId="16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6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6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6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6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6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4" borderId="0" applyNumberFormat="0" applyBorder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20" borderId="0" applyNumberFormat="0" applyBorder="0" applyAlignment="0" applyProtection="0"/>
    <xf numFmtId="0" fontId="16" fillId="24" borderId="0" applyNumberFormat="0" applyBorder="0" applyAlignment="0" applyProtection="0"/>
    <xf numFmtId="0" fontId="16" fillId="28" borderId="0" applyNumberFormat="0" applyBorder="0" applyAlignment="0" applyProtection="0"/>
    <xf numFmtId="0" fontId="16" fillId="32" borderId="0" applyNumberFormat="0" applyBorder="0" applyAlignment="0" applyProtection="0"/>
  </cellStyleXfs>
  <cellXfs count="39">
    <xf numFmtId="0" fontId="0" fillId="0" borderId="0" xfId="0"/>
    <xf numFmtId="0" fontId="0" fillId="0" borderId="1" xfId="0" applyBorder="1"/>
    <xf numFmtId="49" fontId="18" fillId="33" borderId="1" xfId="0" applyNumberFormat="1" applyFont="1" applyFill="1" applyBorder="1" applyAlignment="1">
      <alignment horizontal="center" vertical="center" wrapText="1"/>
    </xf>
    <xf numFmtId="0" fontId="18" fillId="33" borderId="1" xfId="0" applyFont="1" applyFill="1" applyBorder="1" applyAlignment="1">
      <alignment horizontal="center" vertical="center" wrapText="1"/>
    </xf>
    <xf numFmtId="0" fontId="15" fillId="33" borderId="1" xfId="0" applyFont="1" applyFill="1" applyBorder="1" applyAlignment="1">
      <alignment horizontal="center" vertical="center" wrapText="1"/>
    </xf>
    <xf numFmtId="0" fontId="15" fillId="33" borderId="1" xfId="0" applyFont="1" applyFill="1" applyBorder="1" applyAlignment="1">
      <alignment horizontal="center" vertical="center"/>
    </xf>
    <xf numFmtId="49" fontId="15" fillId="34" borderId="1" xfId="0" applyNumberFormat="1" applyFont="1" applyFill="1" applyBorder="1" applyAlignment="1">
      <alignment horizontal="center" vertical="center" wrapText="1"/>
    </xf>
    <xf numFmtId="49" fontId="15" fillId="36" borderId="1" xfId="0" applyNumberFormat="1" applyFont="1" applyFill="1" applyBorder="1" applyAlignment="1">
      <alignment horizontal="center" vertical="center" wrapText="1"/>
    </xf>
    <xf numFmtId="49" fontId="15" fillId="36" borderId="1" xfId="0" applyNumberFormat="1" applyFont="1" applyFill="1" applyBorder="1" applyAlignment="1">
      <alignment horizontal="center" vertical="center"/>
    </xf>
    <xf numFmtId="49" fontId="15" fillId="34" borderId="11" xfId="0" applyNumberFormat="1" applyFont="1" applyFill="1" applyBorder="1" applyAlignment="1">
      <alignment horizontal="center" vertical="center" wrapText="1"/>
    </xf>
    <xf numFmtId="49" fontId="0" fillId="0" borderId="1" xfId="0" applyNumberFormat="1" applyBorder="1" applyAlignment="1" applyProtection="1">
      <alignment horizontal="center"/>
      <protection locked="0"/>
    </xf>
    <xf numFmtId="0" fontId="0" fillId="0" borderId="1" xfId="0" applyBorder="1" applyAlignment="1">
      <alignment horizontal="center"/>
    </xf>
    <xf numFmtId="0" fontId="0" fillId="0" borderId="1" xfId="0" quotePrefix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49" fontId="0" fillId="0" borderId="1" xfId="0" applyNumberFormat="1" applyBorder="1"/>
    <xf numFmtId="0" fontId="19" fillId="0" borderId="0" xfId="0" applyFont="1"/>
    <xf numFmtId="49" fontId="0" fillId="0" borderId="1" xfId="0" applyNumberFormat="1" applyBorder="1" applyAlignment="1">
      <alignment horizontal="left" vertical="center"/>
    </xf>
    <xf numFmtId="49" fontId="15" fillId="35" borderId="1" xfId="0" applyNumberFormat="1" applyFont="1" applyFill="1" applyBorder="1" applyAlignment="1">
      <alignment horizontal="center" vertical="center" wrapText="1"/>
    </xf>
    <xf numFmtId="49" fontId="21" fillId="37" borderId="0" xfId="0" applyNumberFormat="1" applyFont="1" applyFill="1" applyBorder="1" applyAlignment="1">
      <alignment horizontal="left"/>
    </xf>
    <xf numFmtId="0" fontId="21" fillId="37" borderId="0" xfId="0" applyFont="1" applyFill="1"/>
    <xf numFmtId="49" fontId="0" fillId="37" borderId="1" xfId="0" applyNumberFormat="1" applyFill="1" applyBorder="1" applyAlignment="1">
      <alignment horizontal="left"/>
    </xf>
    <xf numFmtId="0" fontId="0" fillId="37" borderId="1" xfId="0" applyFill="1" applyBorder="1" applyAlignment="1">
      <alignment horizontal="center"/>
    </xf>
    <xf numFmtId="0" fontId="0" fillId="37" borderId="1" xfId="0" applyFill="1" applyBorder="1" applyAlignment="1">
      <alignment horizontal="center" wrapText="1"/>
    </xf>
    <xf numFmtId="0" fontId="0" fillId="37" borderId="1" xfId="0" quotePrefix="1" applyFill="1" applyBorder="1" applyAlignment="1">
      <alignment horizontal="center"/>
    </xf>
    <xf numFmtId="164" fontId="0" fillId="37" borderId="1" xfId="0" applyNumberFormat="1" applyFill="1" applyBorder="1" applyAlignment="1">
      <alignment horizontal="center"/>
    </xf>
    <xf numFmtId="49" fontId="0" fillId="37" borderId="1" xfId="0" applyNumberFormat="1" applyFill="1" applyBorder="1" applyAlignment="1" applyProtection="1">
      <alignment horizontal="center"/>
      <protection locked="0"/>
    </xf>
    <xf numFmtId="49" fontId="0" fillId="37" borderId="1" xfId="0" applyNumberFormat="1" applyFill="1" applyBorder="1"/>
    <xf numFmtId="0" fontId="20" fillId="37" borderId="0" xfId="0" applyFont="1" applyFill="1"/>
    <xf numFmtId="0" fontId="0" fillId="37" borderId="1" xfId="0" applyFill="1" applyBorder="1"/>
    <xf numFmtId="0" fontId="20" fillId="37" borderId="1" xfId="0" applyFont="1" applyFill="1" applyBorder="1"/>
    <xf numFmtId="49" fontId="0" fillId="37" borderId="1" xfId="0" applyNumberFormat="1" applyFill="1" applyBorder="1" applyAlignment="1">
      <alignment wrapText="1"/>
    </xf>
    <xf numFmtId="0" fontId="20" fillId="37" borderId="0" xfId="0" applyFont="1" applyFill="1" applyAlignment="1">
      <alignment wrapText="1"/>
    </xf>
    <xf numFmtId="49" fontId="20" fillId="37" borderId="0" xfId="0" applyNumberFormat="1" applyFont="1" applyFill="1" applyAlignment="1">
      <alignment wrapText="1"/>
    </xf>
    <xf numFmtId="0" fontId="20" fillId="37" borderId="1" xfId="0" applyFont="1" applyFill="1" applyBorder="1" applyAlignment="1">
      <alignment wrapText="1"/>
    </xf>
    <xf numFmtId="49" fontId="0" fillId="37" borderId="0" xfId="0" applyNumberFormat="1" applyFill="1"/>
    <xf numFmtId="0" fontId="0" fillId="38" borderId="1" xfId="0" applyFill="1" applyBorder="1" applyAlignment="1">
      <alignment wrapText="1"/>
    </xf>
    <xf numFmtId="0" fontId="0" fillId="39" borderId="1" xfId="0" applyFill="1" applyBorder="1"/>
    <xf numFmtId="0" fontId="0" fillId="39" borderId="0" xfId="0" applyFill="1"/>
    <xf numFmtId="0" fontId="0" fillId="38" borderId="0" xfId="0" applyFill="1"/>
  </cellXfs>
  <cellStyles count="42">
    <cellStyle name="20% - Énfasis1" xfId="18" builtinId="30" customBuiltin="1"/>
    <cellStyle name="20% - Énfasis2" xfId="21" builtinId="34" customBuiltin="1"/>
    <cellStyle name="20% - Énfasis3" xfId="24" builtinId="38" customBuiltin="1"/>
    <cellStyle name="20% - Énfasis4" xfId="27" builtinId="42" customBuiltin="1"/>
    <cellStyle name="20% - Énfasis5" xfId="30" builtinId="46" customBuiltin="1"/>
    <cellStyle name="20% - Énfasis6" xfId="33" builtinId="50" customBuiltin="1"/>
    <cellStyle name="40% - Énfasis1" xfId="19" builtinId="31" customBuiltin="1"/>
    <cellStyle name="40% - Énfasis2" xfId="22" builtinId="35" customBuiltin="1"/>
    <cellStyle name="40% - Énfasis3" xfId="25" builtinId="39" customBuiltin="1"/>
    <cellStyle name="40% - Énfasis4" xfId="28" builtinId="43" customBuiltin="1"/>
    <cellStyle name="40% - Énfasis5" xfId="31" builtinId="47" customBuiltin="1"/>
    <cellStyle name="40% - Énfasis6" xfId="34" builtinId="51" customBuiltin="1"/>
    <cellStyle name="60% - Énfasis1 2" xfId="36"/>
    <cellStyle name="60% - Énfasis2 2" xfId="37"/>
    <cellStyle name="60% - Énfasis3 2" xfId="38"/>
    <cellStyle name="60% - Énfasis4 2" xfId="39"/>
    <cellStyle name="60% - Énfasis5 2" xfId="40"/>
    <cellStyle name="60% - Énfasis6 2" xfId="41"/>
    <cellStyle name="Bueno" xfId="6" builtinId="26" customBuiltin="1"/>
    <cellStyle name="Cálculo" xfId="10" builtinId="22" customBuiltin="1"/>
    <cellStyle name="Celda de comprobación" xfId="12" builtinId="23" customBuiltin="1"/>
    <cellStyle name="Celda vinculada" xfId="11" builtinId="24" customBuiltin="1"/>
    <cellStyle name="Encabezado 1" xfId="2" builtinId="16" customBuiltin="1"/>
    <cellStyle name="Encabezado 4" xfId="5" builtinId="19" customBuiltin="1"/>
    <cellStyle name="Énfasis1" xfId="17" builtinId="29" customBuiltin="1"/>
    <cellStyle name="Énfasis2" xfId="20" builtinId="33" customBuiltin="1"/>
    <cellStyle name="Énfasis3" xfId="23" builtinId="37" customBuiltin="1"/>
    <cellStyle name="Énfasis4" xfId="26" builtinId="41" customBuiltin="1"/>
    <cellStyle name="Énfasis5" xfId="29" builtinId="45" customBuiltin="1"/>
    <cellStyle name="Énfasis6" xfId="32" builtinId="49" customBuiltin="1"/>
    <cellStyle name="Entrada" xfId="8" builtinId="20" customBuiltin="1"/>
    <cellStyle name="Incorrecto" xfId="7" builtinId="27" customBuiltin="1"/>
    <cellStyle name="Neutral 2" xfId="35"/>
    <cellStyle name="Normal" xfId="0" builtinId="0"/>
    <cellStyle name="Notas" xfId="14" builtinId="10" customBuiltin="1"/>
    <cellStyle name="Salida" xfId="9" builtinId="21" customBuiltin="1"/>
    <cellStyle name="Texto de advertencia" xfId="13" builtinId="11" customBuiltin="1"/>
    <cellStyle name="Texto explicativo" xfId="15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6" builtinId="25" customBuiltin="1"/>
  </cellStyles>
  <dxfs count="2">
    <dxf>
      <font>
        <b/>
        <i val="0"/>
        <color rgb="FF9C0006"/>
      </font>
      <fill>
        <patternFill patternType="solid">
          <fgColor indexed="64"/>
          <bgColor rgb="FFFFC7CE"/>
        </patternFill>
      </fill>
    </dxf>
    <dxf>
      <font>
        <b/>
        <i val="0"/>
        <color rgb="FF9C0006"/>
      </font>
      <fill>
        <patternFill patternType="solid">
          <fgColor indexed="64"/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_rels/activeX4.xml.rels><?xml version="1.0" encoding="UTF-8" standalone="yes"?>
<Relationships xmlns="http://schemas.openxmlformats.org/package/2006/relationships"><Relationship Id="rId1" Type="http://schemas.microsoft.com/office/2006/relationships/activeXControlBinary" Target="activeX4.bin"/></Relationships>
</file>

<file path=xl/activeX/_rels/activeX5.xml.rels><?xml version="1.0" encoding="UTF-8" standalone="yes"?>
<Relationships xmlns="http://schemas.openxmlformats.org/package/2006/relationships"><Relationship Id="rId1" Type="http://schemas.microsoft.com/office/2006/relationships/activeXControlBinary" Target="activeX5.bin"/></Relationships>
</file>

<file path=xl/activeX/_rels/activeX6.xml.rels><?xml version="1.0" encoding="UTF-8" standalone="yes"?>
<Relationships xmlns="http://schemas.openxmlformats.org/package/2006/relationships"><Relationship Id="rId1" Type="http://schemas.microsoft.com/office/2006/relationships/activeXControlBinary" Target="activeX6.bin"/></Relationships>
</file>

<file path=xl/activeX/_rels/activeX7.xml.rels><?xml version="1.0" encoding="UTF-8" standalone="yes"?>
<Relationships xmlns="http://schemas.openxmlformats.org/package/2006/relationships"><Relationship Id="rId1" Type="http://schemas.microsoft.com/office/2006/relationships/activeXControlBinary" Target="activeX7.bin"/></Relationships>
</file>

<file path=xl/activeX/_rels/activeX8.xml.rels><?xml version="1.0" encoding="UTF-8" standalone="yes"?>
<Relationships xmlns="http://schemas.openxmlformats.org/package/2006/relationships"><Relationship Id="rId1" Type="http://schemas.microsoft.com/office/2006/relationships/activeXControlBinary" Target="activeX8.bin"/></Relationships>
</file>

<file path=xl/activeX/_rels/activeX9.xml.rels><?xml version="1.0" encoding="UTF-8" standalone="yes"?>
<Relationships xmlns="http://schemas.openxmlformats.org/package/2006/relationships"><Relationship Id="rId1" Type="http://schemas.microsoft.com/office/2006/relationships/activeXControlBinary" Target="activeX9.bin"/></Relationships>
</file>

<file path=xl/activeX/_rels/activeX10.xml.rels><?xml version="1.0" encoding="UTF-8" standalone="yes"?>
<Relationships xmlns="http://schemas.openxmlformats.org/package/2006/relationships"><Relationship Id="rId1" Type="http://schemas.microsoft.com/office/2006/relationships/activeXControlBinary" Target="activeX10.bin"/></Relationships>
</file>

<file path=xl/activeX/_rels/activeX11.xml.rels><?xml version="1.0" encoding="UTF-8" standalone="yes"?>
<Relationships xmlns="http://schemas.openxmlformats.org/package/2006/relationships"><Relationship Id="rId1" Type="http://schemas.microsoft.com/office/2006/relationships/activeXControlBinary" Target="activeX11.bin"/></Relationships>
</file>

<file path=xl/activeX/_rels/activeX12.xml.rels><?xml version="1.0" encoding="UTF-8" standalone="yes"?>
<Relationships xmlns="http://schemas.openxmlformats.org/package/2006/relationships"><Relationship Id="rId1" Type="http://schemas.microsoft.com/office/2006/relationships/activeXControlBinary" Target="activeX12.bin"/></Relationships>
</file>

<file path=xl/activeX/activeX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4762</xdr:colOff>
          <xdr:row>10</xdr:row>
          <xdr:rowOff>0</xdr:rowOff>
        </xdr:from>
        <xdr:to>
          <xdr:col>7</xdr:col>
          <xdr:colOff>214312</xdr:colOff>
          <xdr:row>11</xdr:row>
          <xdr:rowOff>19050</xdr:rowOff>
        </xdr:to>
        <xdr:sp macro="" textlink="">
          <xdr:nvSpPr>
            <xdr:cNvPr id="1025" name="Control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0</xdr:colOff>
          <xdr:row>10</xdr:row>
          <xdr:rowOff>0</xdr:rowOff>
        </xdr:from>
        <xdr:to>
          <xdr:col>8</xdr:col>
          <xdr:colOff>209550</xdr:colOff>
          <xdr:row>11</xdr:row>
          <xdr:rowOff>19050</xdr:rowOff>
        </xdr:to>
        <xdr:sp macro="" textlink="">
          <xdr:nvSpPr>
            <xdr:cNvPr id="1026" name="Control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2381</xdr:colOff>
          <xdr:row>10</xdr:row>
          <xdr:rowOff>0</xdr:rowOff>
        </xdr:from>
        <xdr:to>
          <xdr:col>9</xdr:col>
          <xdr:colOff>211931</xdr:colOff>
          <xdr:row>11</xdr:row>
          <xdr:rowOff>19050</xdr:rowOff>
        </xdr:to>
        <xdr:sp macro="" textlink="">
          <xdr:nvSpPr>
            <xdr:cNvPr id="1027" name="Control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823912</xdr:colOff>
          <xdr:row>10</xdr:row>
          <xdr:rowOff>0</xdr:rowOff>
        </xdr:from>
        <xdr:to>
          <xdr:col>25</xdr:col>
          <xdr:colOff>188119</xdr:colOff>
          <xdr:row>11</xdr:row>
          <xdr:rowOff>19050</xdr:rowOff>
        </xdr:to>
        <xdr:sp macro="" textlink="">
          <xdr:nvSpPr>
            <xdr:cNvPr id="1028" name="Control 4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823912</xdr:colOff>
          <xdr:row>10</xdr:row>
          <xdr:rowOff>0</xdr:rowOff>
        </xdr:from>
        <xdr:to>
          <xdr:col>25</xdr:col>
          <xdr:colOff>188119</xdr:colOff>
          <xdr:row>11</xdr:row>
          <xdr:rowOff>19050</xdr:rowOff>
        </xdr:to>
        <xdr:sp macro="" textlink="">
          <xdr:nvSpPr>
            <xdr:cNvPr id="1029" name="Control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4762</xdr:colOff>
          <xdr:row>10</xdr:row>
          <xdr:rowOff>0</xdr:rowOff>
        </xdr:from>
        <xdr:to>
          <xdr:col>7</xdr:col>
          <xdr:colOff>214312</xdr:colOff>
          <xdr:row>11</xdr:row>
          <xdr:rowOff>19050</xdr:rowOff>
        </xdr:to>
        <xdr:sp macro="" textlink="">
          <xdr:nvSpPr>
            <xdr:cNvPr id="1030" name="Control 6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0</xdr:colOff>
          <xdr:row>10</xdr:row>
          <xdr:rowOff>0</xdr:rowOff>
        </xdr:from>
        <xdr:to>
          <xdr:col>8</xdr:col>
          <xdr:colOff>209550</xdr:colOff>
          <xdr:row>11</xdr:row>
          <xdr:rowOff>19050</xdr:rowOff>
        </xdr:to>
        <xdr:sp macro="" textlink="">
          <xdr:nvSpPr>
            <xdr:cNvPr id="1031" name="Control 7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2381</xdr:colOff>
          <xdr:row>10</xdr:row>
          <xdr:rowOff>0</xdr:rowOff>
        </xdr:from>
        <xdr:to>
          <xdr:col>9</xdr:col>
          <xdr:colOff>211931</xdr:colOff>
          <xdr:row>11</xdr:row>
          <xdr:rowOff>19050</xdr:rowOff>
        </xdr:to>
        <xdr:sp macro="" textlink="">
          <xdr:nvSpPr>
            <xdr:cNvPr id="1032" name="Control 8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823912</xdr:colOff>
          <xdr:row>10</xdr:row>
          <xdr:rowOff>0</xdr:rowOff>
        </xdr:from>
        <xdr:to>
          <xdr:col>25</xdr:col>
          <xdr:colOff>188119</xdr:colOff>
          <xdr:row>11</xdr:row>
          <xdr:rowOff>19050</xdr:rowOff>
        </xdr:to>
        <xdr:sp macro="" textlink="">
          <xdr:nvSpPr>
            <xdr:cNvPr id="1033" name="Control 9" hidden="1">
              <a:extLst>
                <a:ext uri="{63B3BB69-23CF-44E3-9099-C40C66FF867C}">
                  <a14:compatExt spid="_x0000_s10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823912</xdr:colOff>
          <xdr:row>10</xdr:row>
          <xdr:rowOff>0</xdr:rowOff>
        </xdr:from>
        <xdr:to>
          <xdr:col>25</xdr:col>
          <xdr:colOff>188119</xdr:colOff>
          <xdr:row>11</xdr:row>
          <xdr:rowOff>19050</xdr:rowOff>
        </xdr:to>
        <xdr:sp macro="" textlink="">
          <xdr:nvSpPr>
            <xdr:cNvPr id="1034" name="Control 10" hidden="1">
              <a:extLst>
                <a:ext uri="{63B3BB69-23CF-44E3-9099-C40C66FF867C}">
                  <a14:compatExt spid="_x0000_s10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4762</xdr:colOff>
          <xdr:row>10</xdr:row>
          <xdr:rowOff>0</xdr:rowOff>
        </xdr:from>
        <xdr:to>
          <xdr:col>7</xdr:col>
          <xdr:colOff>214312</xdr:colOff>
          <xdr:row>11</xdr:row>
          <xdr:rowOff>19050</xdr:rowOff>
        </xdr:to>
        <xdr:sp macro="" textlink="">
          <xdr:nvSpPr>
            <xdr:cNvPr id="1035" name="Control 11" hidden="1">
              <a:extLst>
                <a:ext uri="{63B3BB69-23CF-44E3-9099-C40C66FF867C}">
                  <a14:compatExt spid="_x0000_s10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0</xdr:colOff>
          <xdr:row>10</xdr:row>
          <xdr:rowOff>0</xdr:rowOff>
        </xdr:from>
        <xdr:to>
          <xdr:col>8</xdr:col>
          <xdr:colOff>209550</xdr:colOff>
          <xdr:row>11</xdr:row>
          <xdr:rowOff>19050</xdr:rowOff>
        </xdr:to>
        <xdr:sp macro="" textlink="">
          <xdr:nvSpPr>
            <xdr:cNvPr id="1036" name="Control 12" hidden="1">
              <a:extLst>
                <a:ext uri="{63B3BB69-23CF-44E3-9099-C40C66FF867C}">
                  <a14:compatExt spid="_x0000_s10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ontrol" Target="../activeX/activeX4.xml"/><Relationship Id="rId13" Type="http://schemas.openxmlformats.org/officeDocument/2006/relationships/control" Target="../activeX/activeX7.xml"/><Relationship Id="rId18" Type="http://schemas.openxmlformats.org/officeDocument/2006/relationships/control" Target="../activeX/activeX12.xml"/><Relationship Id="rId3" Type="http://schemas.openxmlformats.org/officeDocument/2006/relationships/vmlDrawing" Target="../drawings/vmlDrawing1.vml"/><Relationship Id="rId7" Type="http://schemas.openxmlformats.org/officeDocument/2006/relationships/control" Target="../activeX/activeX3.xml"/><Relationship Id="rId12" Type="http://schemas.openxmlformats.org/officeDocument/2006/relationships/control" Target="../activeX/activeX6.xml"/><Relationship Id="rId17" Type="http://schemas.openxmlformats.org/officeDocument/2006/relationships/control" Target="../activeX/activeX11.xml"/><Relationship Id="rId2" Type="http://schemas.openxmlformats.org/officeDocument/2006/relationships/drawing" Target="../drawings/drawing1.xml"/><Relationship Id="rId16" Type="http://schemas.openxmlformats.org/officeDocument/2006/relationships/control" Target="../activeX/activeX10.xml"/><Relationship Id="rId1" Type="http://schemas.openxmlformats.org/officeDocument/2006/relationships/printerSettings" Target="../printerSettings/printerSettings1.bin"/><Relationship Id="rId6" Type="http://schemas.openxmlformats.org/officeDocument/2006/relationships/control" Target="../activeX/activeX2.xml"/><Relationship Id="rId11" Type="http://schemas.openxmlformats.org/officeDocument/2006/relationships/image" Target="../media/image3.emf"/><Relationship Id="rId5" Type="http://schemas.openxmlformats.org/officeDocument/2006/relationships/image" Target="../media/image1.emf"/><Relationship Id="rId15" Type="http://schemas.openxmlformats.org/officeDocument/2006/relationships/control" Target="../activeX/activeX9.xml"/><Relationship Id="rId10" Type="http://schemas.openxmlformats.org/officeDocument/2006/relationships/control" Target="../activeX/activeX5.xml"/><Relationship Id="rId4" Type="http://schemas.openxmlformats.org/officeDocument/2006/relationships/control" Target="../activeX/activeX1.xml"/><Relationship Id="rId9" Type="http://schemas.openxmlformats.org/officeDocument/2006/relationships/image" Target="../media/image2.emf"/><Relationship Id="rId14" Type="http://schemas.openxmlformats.org/officeDocument/2006/relationships/control" Target="../activeX/activeX8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"/>
  <dimension ref="A1:AV16"/>
  <sheetViews>
    <sheetView tabSelected="1" zoomScale="80" zoomScaleNormal="80" workbookViewId="0">
      <pane xSplit="7" ySplit="1" topLeftCell="H2" activePane="bottomRight" state="frozen"/>
      <selection pane="topRight" activeCell="H1" sqref="H1"/>
      <selection pane="bottomLeft" activeCell="A2" sqref="A2"/>
      <selection pane="bottomRight" activeCell="I9" sqref="I9"/>
    </sheetView>
  </sheetViews>
  <sheetFormatPr baseColWidth="10" defaultRowHeight="15"/>
  <cols>
    <col min="1" max="1" width="33.5703125" customWidth="1"/>
    <col min="2" max="2" width="35.42578125" customWidth="1"/>
    <col min="3" max="3" width="14.28515625" customWidth="1"/>
    <col min="4" max="4" width="10.85546875" customWidth="1"/>
    <col min="5" max="5" width="23.7109375" customWidth="1"/>
    <col min="6" max="6" width="12.5703125" customWidth="1"/>
    <col min="7" max="7" width="12.140625" customWidth="1"/>
    <col min="8" max="8" width="11" customWidth="1"/>
    <col min="9" max="9" width="14.140625" customWidth="1"/>
    <col min="10" max="10" width="18" customWidth="1"/>
    <col min="11" max="11" width="13.42578125" customWidth="1"/>
    <col min="12" max="13" width="11.7109375" customWidth="1"/>
    <col min="14" max="14" width="12.140625" customWidth="1"/>
    <col min="15" max="15" width="14.28515625" customWidth="1"/>
    <col min="16" max="16" width="16.42578125" customWidth="1"/>
    <col min="17" max="17" width="12.5703125" customWidth="1"/>
    <col min="18" max="18" width="15" customWidth="1"/>
    <col min="19" max="19" width="13.85546875" customWidth="1"/>
    <col min="20" max="21" width="12.7109375" customWidth="1"/>
    <col min="22" max="22" width="11" customWidth="1"/>
    <col min="23" max="23" width="11.42578125" customWidth="1"/>
    <col min="24" max="24" width="14.140625" customWidth="1"/>
    <col min="25" max="25" width="12.7109375" customWidth="1"/>
    <col min="26" max="26" width="30.85546875" customWidth="1"/>
    <col min="27" max="27" width="11.5703125" customWidth="1"/>
    <col min="28" max="28" width="30.7109375" customWidth="1"/>
    <col min="30" max="30" width="35.85546875" customWidth="1"/>
    <col min="32" max="32" width="36.5703125" customWidth="1"/>
    <col min="34" max="34" width="30.7109375" customWidth="1"/>
    <col min="36" max="36" width="28.140625" customWidth="1"/>
    <col min="37" max="37" width="12.42578125" customWidth="1"/>
    <col min="38" max="38" width="31.85546875" customWidth="1"/>
    <col min="39" max="39" width="11.140625" customWidth="1"/>
    <col min="40" max="40" width="36" customWidth="1"/>
    <col min="41" max="41" width="12.85546875" customWidth="1"/>
    <col min="42" max="42" width="30.7109375" customWidth="1"/>
    <col min="43" max="43" width="11.42578125" customWidth="1"/>
    <col min="44" max="44" width="33.28515625" customWidth="1"/>
    <col min="46" max="46" width="14.42578125" customWidth="1"/>
    <col min="48" max="48" width="40" customWidth="1"/>
  </cols>
  <sheetData>
    <row r="1" spans="1:48" ht="44.25" customHeight="1">
      <c r="A1" s="2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4" t="s">
        <v>7</v>
      </c>
      <c r="I1" s="5" t="s">
        <v>8</v>
      </c>
      <c r="J1" s="4" t="s">
        <v>9</v>
      </c>
      <c r="K1" s="6" t="s">
        <v>10</v>
      </c>
      <c r="L1" s="6" t="s">
        <v>11</v>
      </c>
      <c r="M1" s="6" t="s">
        <v>12</v>
      </c>
      <c r="N1" s="6" t="s">
        <v>13</v>
      </c>
      <c r="O1" s="6" t="s">
        <v>14</v>
      </c>
      <c r="P1" s="6" t="s">
        <v>15</v>
      </c>
      <c r="Q1" s="9" t="s">
        <v>16</v>
      </c>
      <c r="R1" s="6" t="s">
        <v>17</v>
      </c>
      <c r="S1" s="6" t="s">
        <v>18</v>
      </c>
      <c r="T1" s="6" t="s">
        <v>19</v>
      </c>
      <c r="U1" s="6" t="s">
        <v>20</v>
      </c>
      <c r="V1" s="6" t="s">
        <v>21</v>
      </c>
      <c r="W1" s="6" t="s">
        <v>22</v>
      </c>
      <c r="X1" s="6" t="s">
        <v>23</v>
      </c>
      <c r="Y1" s="6" t="s">
        <v>24</v>
      </c>
      <c r="Z1" s="17" t="s">
        <v>25</v>
      </c>
      <c r="AA1" s="17" t="s">
        <v>26</v>
      </c>
      <c r="AB1" s="17" t="s">
        <v>27</v>
      </c>
      <c r="AC1" s="17" t="s">
        <v>28</v>
      </c>
      <c r="AD1" s="17" t="s">
        <v>29</v>
      </c>
      <c r="AE1" s="17" t="s">
        <v>30</v>
      </c>
      <c r="AF1" s="17" t="s">
        <v>31</v>
      </c>
      <c r="AG1" s="17" t="s">
        <v>32</v>
      </c>
      <c r="AH1" s="17" t="s">
        <v>33</v>
      </c>
      <c r="AI1" s="17" t="s">
        <v>34</v>
      </c>
      <c r="AJ1" s="17" t="s">
        <v>35</v>
      </c>
      <c r="AK1" s="17" t="s">
        <v>36</v>
      </c>
      <c r="AL1" s="17" t="s">
        <v>37</v>
      </c>
      <c r="AM1" s="17" t="s">
        <v>38</v>
      </c>
      <c r="AN1" s="17" t="s">
        <v>39</v>
      </c>
      <c r="AO1" s="17" t="s">
        <v>40</v>
      </c>
      <c r="AP1" s="17" t="s">
        <v>41</v>
      </c>
      <c r="AQ1" s="17" t="s">
        <v>42</v>
      </c>
      <c r="AR1" s="17" t="s">
        <v>43</v>
      </c>
      <c r="AS1" s="17" t="s">
        <v>42</v>
      </c>
      <c r="AT1" s="7" t="s">
        <v>44</v>
      </c>
      <c r="AU1" s="7" t="s">
        <v>45</v>
      </c>
      <c r="AV1" s="8" t="s">
        <v>46</v>
      </c>
    </row>
    <row r="2" spans="1:48" ht="30.75" customHeight="1">
      <c r="A2" s="16" t="s">
        <v>47</v>
      </c>
      <c r="B2" s="11" t="s">
        <v>55</v>
      </c>
      <c r="C2" s="11"/>
      <c r="D2" s="11" t="s">
        <v>97</v>
      </c>
      <c r="E2" s="11"/>
      <c r="F2" s="11"/>
      <c r="G2" s="12"/>
      <c r="H2" s="12"/>
      <c r="I2" s="13"/>
      <c r="J2" s="11"/>
      <c r="K2" s="10" t="s">
        <v>97</v>
      </c>
      <c r="L2" s="10" t="s">
        <v>97</v>
      </c>
      <c r="M2" s="10" t="s">
        <v>97</v>
      </c>
      <c r="N2" s="10" t="s">
        <v>97</v>
      </c>
      <c r="O2" s="10" t="s">
        <v>97</v>
      </c>
      <c r="P2" s="10" t="s">
        <v>97</v>
      </c>
      <c r="Q2" s="10" t="s">
        <v>97</v>
      </c>
      <c r="R2" s="10" t="s">
        <v>97</v>
      </c>
      <c r="S2" s="10" t="s">
        <v>97</v>
      </c>
      <c r="T2" s="10" t="s">
        <v>97</v>
      </c>
      <c r="U2" s="10" t="s">
        <v>97</v>
      </c>
      <c r="V2" s="10" t="s">
        <v>97</v>
      </c>
      <c r="W2" s="10" t="s">
        <v>97</v>
      </c>
      <c r="X2" s="10" t="s">
        <v>97</v>
      </c>
      <c r="Y2" s="10" t="s">
        <v>97</v>
      </c>
      <c r="Z2" s="14" t="s">
        <v>99</v>
      </c>
      <c r="AA2" s="14" t="s">
        <v>97</v>
      </c>
      <c r="AB2" s="14" t="s">
        <v>99</v>
      </c>
      <c r="AC2" s="14" t="s">
        <v>97</v>
      </c>
      <c r="AD2" s="14" t="s">
        <v>98</v>
      </c>
      <c r="AE2" s="14" t="s">
        <v>97</v>
      </c>
      <c r="AF2" s="14" t="s">
        <v>98</v>
      </c>
      <c r="AG2" s="14" t="s">
        <v>97</v>
      </c>
      <c r="AH2" s="14" t="s">
        <v>98</v>
      </c>
      <c r="AI2" s="14" t="s">
        <v>97</v>
      </c>
      <c r="AJ2" s="14" t="s">
        <v>98</v>
      </c>
      <c r="AK2" s="14" t="s">
        <v>97</v>
      </c>
      <c r="AL2" s="14" t="s">
        <v>98</v>
      </c>
      <c r="AM2" s="14" t="s">
        <v>97</v>
      </c>
      <c r="AN2" s="14" t="s">
        <v>99</v>
      </c>
      <c r="AO2" s="14" t="s">
        <v>97</v>
      </c>
      <c r="AP2" s="14" t="s">
        <v>99</v>
      </c>
      <c r="AQ2" s="14" t="s">
        <v>97</v>
      </c>
      <c r="AR2" s="14"/>
      <c r="AS2" s="14" t="s">
        <v>99</v>
      </c>
      <c r="AT2" s="1"/>
      <c r="AU2" s="1"/>
      <c r="AV2" s="35" t="s">
        <v>132</v>
      </c>
    </row>
    <row r="3" spans="1:48" ht="30">
      <c r="A3" s="20" t="s">
        <v>48</v>
      </c>
      <c r="B3" s="21" t="s">
        <v>56</v>
      </c>
      <c r="C3" s="22" t="s">
        <v>66</v>
      </c>
      <c r="D3" s="21" t="s">
        <v>97</v>
      </c>
      <c r="E3" s="22" t="s">
        <v>57</v>
      </c>
      <c r="F3" s="21">
        <v>8900006009</v>
      </c>
      <c r="G3" s="23" t="s">
        <v>73</v>
      </c>
      <c r="H3" s="23" t="s">
        <v>80</v>
      </c>
      <c r="I3" s="24" t="s">
        <v>85</v>
      </c>
      <c r="J3" s="21" t="s">
        <v>92</v>
      </c>
      <c r="K3" s="25" t="s">
        <v>97</v>
      </c>
      <c r="L3" s="25" t="s">
        <v>97</v>
      </c>
      <c r="M3" s="25" t="s">
        <v>97</v>
      </c>
      <c r="N3" s="25" t="s">
        <v>97</v>
      </c>
      <c r="O3" s="25" t="s">
        <v>97</v>
      </c>
      <c r="P3" s="25" t="s">
        <v>97</v>
      </c>
      <c r="Q3" s="25" t="s">
        <v>97</v>
      </c>
      <c r="R3" s="25" t="s">
        <v>97</v>
      </c>
      <c r="S3" s="25" t="s">
        <v>97</v>
      </c>
      <c r="T3" s="25" t="s">
        <v>97</v>
      </c>
      <c r="U3" s="25" t="s">
        <v>97</v>
      </c>
      <c r="V3" s="25" t="s">
        <v>97</v>
      </c>
      <c r="W3" s="25" t="s">
        <v>97</v>
      </c>
      <c r="X3" s="25" t="s">
        <v>97</v>
      </c>
      <c r="Y3" s="25" t="s">
        <v>97</v>
      </c>
      <c r="Z3" s="26" t="s">
        <v>100</v>
      </c>
      <c r="AA3" s="26" t="s">
        <v>97</v>
      </c>
      <c r="AB3" s="26" t="s">
        <v>100</v>
      </c>
      <c r="AC3" s="26" t="s">
        <v>97</v>
      </c>
      <c r="AD3" s="26" t="s">
        <v>101</v>
      </c>
      <c r="AE3" s="27" t="s">
        <v>102</v>
      </c>
      <c r="AF3" s="26" t="s">
        <v>103</v>
      </c>
      <c r="AG3" s="27" t="s">
        <v>104</v>
      </c>
      <c r="AH3" s="26" t="s">
        <v>105</v>
      </c>
      <c r="AI3" s="26" t="s">
        <v>97</v>
      </c>
      <c r="AJ3" s="26"/>
      <c r="AK3" s="26"/>
      <c r="AL3" s="26"/>
      <c r="AM3" s="26"/>
      <c r="AN3" s="26"/>
      <c r="AO3" s="26"/>
      <c r="AP3" s="26"/>
      <c r="AQ3" s="26"/>
      <c r="AR3" s="26"/>
      <c r="AS3" s="26"/>
      <c r="AT3" s="28"/>
      <c r="AU3" s="28"/>
      <c r="AV3" s="36" t="s">
        <v>133</v>
      </c>
    </row>
    <row r="4" spans="1:48" ht="30">
      <c r="A4" s="20" t="s">
        <v>49</v>
      </c>
      <c r="B4" s="21" t="s">
        <v>58</v>
      </c>
      <c r="C4" s="22" t="s">
        <v>67</v>
      </c>
      <c r="D4" s="21" t="s">
        <v>97</v>
      </c>
      <c r="E4" s="22" t="s">
        <v>57</v>
      </c>
      <c r="F4" s="21">
        <v>8900006009</v>
      </c>
      <c r="G4" s="23" t="s">
        <v>74</v>
      </c>
      <c r="H4" s="23" t="s">
        <v>81</v>
      </c>
      <c r="I4" s="24" t="s">
        <v>86</v>
      </c>
      <c r="J4" s="21" t="s">
        <v>92</v>
      </c>
      <c r="K4" s="25" t="s">
        <v>97</v>
      </c>
      <c r="L4" s="25" t="s">
        <v>97</v>
      </c>
      <c r="M4" s="25" t="s">
        <v>97</v>
      </c>
      <c r="N4" s="25" t="s">
        <v>97</v>
      </c>
      <c r="O4" s="25" t="s">
        <v>97</v>
      </c>
      <c r="P4" s="25" t="s">
        <v>97</v>
      </c>
      <c r="Q4" s="25" t="s">
        <v>97</v>
      </c>
      <c r="R4" s="25" t="s">
        <v>97</v>
      </c>
      <c r="S4" s="25" t="s">
        <v>97</v>
      </c>
      <c r="T4" s="25" t="s">
        <v>97</v>
      </c>
      <c r="U4" s="25" t="s">
        <v>97</v>
      </c>
      <c r="V4" s="25" t="s">
        <v>97</v>
      </c>
      <c r="W4" s="25" t="s">
        <v>97</v>
      </c>
      <c r="X4" s="25" t="s">
        <v>97</v>
      </c>
      <c r="Y4" s="25" t="s">
        <v>97</v>
      </c>
      <c r="Z4" s="26" t="s">
        <v>106</v>
      </c>
      <c r="AA4" s="27" t="s">
        <v>107</v>
      </c>
      <c r="AB4" s="26" t="s">
        <v>108</v>
      </c>
      <c r="AC4" s="27" t="s">
        <v>109</v>
      </c>
      <c r="AD4" s="26" t="s">
        <v>48</v>
      </c>
      <c r="AE4" s="26" t="s">
        <v>97</v>
      </c>
      <c r="AF4" s="26" t="s">
        <v>51</v>
      </c>
      <c r="AG4" s="26" t="s">
        <v>97</v>
      </c>
      <c r="AH4" s="26" t="s">
        <v>110</v>
      </c>
      <c r="AI4" s="26" t="s">
        <v>97</v>
      </c>
      <c r="AJ4" s="26"/>
      <c r="AK4" s="26"/>
      <c r="AL4" s="26"/>
      <c r="AM4" s="26"/>
      <c r="AN4" s="26"/>
      <c r="AO4" s="26"/>
      <c r="AP4" s="26"/>
      <c r="AQ4" s="26"/>
      <c r="AR4" s="26"/>
      <c r="AS4" s="26"/>
      <c r="AT4" s="28"/>
      <c r="AU4" s="28"/>
      <c r="AV4" s="36" t="s">
        <v>133</v>
      </c>
    </row>
    <row r="5" spans="1:48" ht="30">
      <c r="A5" s="20" t="s">
        <v>50</v>
      </c>
      <c r="B5" s="21" t="s">
        <v>59</v>
      </c>
      <c r="C5" s="22" t="s">
        <v>68</v>
      </c>
      <c r="D5" s="21" t="s">
        <v>97</v>
      </c>
      <c r="E5" s="22" t="s">
        <v>57</v>
      </c>
      <c r="F5" s="21">
        <v>8900006009</v>
      </c>
      <c r="G5" s="23" t="s">
        <v>75</v>
      </c>
      <c r="H5" s="23" t="s">
        <v>80</v>
      </c>
      <c r="I5" s="24" t="s">
        <v>87</v>
      </c>
      <c r="J5" s="21" t="s">
        <v>92</v>
      </c>
      <c r="K5" s="25" t="s">
        <v>97</v>
      </c>
      <c r="L5" s="25" t="s">
        <v>97</v>
      </c>
      <c r="M5" s="25" t="s">
        <v>97</v>
      </c>
      <c r="N5" s="25" t="s">
        <v>97</v>
      </c>
      <c r="O5" s="25" t="s">
        <v>97</v>
      </c>
      <c r="P5" s="25" t="s">
        <v>97</v>
      </c>
      <c r="Q5" s="25" t="s">
        <v>97</v>
      </c>
      <c r="R5" s="25" t="s">
        <v>97</v>
      </c>
      <c r="S5" s="25" t="s">
        <v>97</v>
      </c>
      <c r="T5" s="25" t="s">
        <v>97</v>
      </c>
      <c r="U5" s="25" t="s">
        <v>97</v>
      </c>
      <c r="V5" s="25" t="s">
        <v>97</v>
      </c>
      <c r="W5" s="25" t="s">
        <v>97</v>
      </c>
      <c r="X5" s="25" t="s">
        <v>97</v>
      </c>
      <c r="Y5" s="25" t="s">
        <v>97</v>
      </c>
      <c r="Z5" s="26" t="s">
        <v>49</v>
      </c>
      <c r="AA5" s="26" t="s">
        <v>97</v>
      </c>
      <c r="AB5" s="26" t="s">
        <v>48</v>
      </c>
      <c r="AC5" s="26" t="s">
        <v>97</v>
      </c>
      <c r="AD5" s="26" t="s">
        <v>111</v>
      </c>
      <c r="AE5" s="26" t="s">
        <v>97</v>
      </c>
      <c r="AF5" s="26" t="s">
        <v>112</v>
      </c>
      <c r="AG5" s="26" t="s">
        <v>97</v>
      </c>
      <c r="AH5" s="26" t="s">
        <v>113</v>
      </c>
      <c r="AI5" s="26" t="s">
        <v>97</v>
      </c>
      <c r="AJ5" s="26"/>
      <c r="AK5" s="26"/>
      <c r="AL5" s="26"/>
      <c r="AM5" s="26"/>
      <c r="AN5" s="26"/>
      <c r="AO5" s="26"/>
      <c r="AP5" s="26"/>
      <c r="AQ5" s="26"/>
      <c r="AR5" s="26"/>
      <c r="AS5" s="26"/>
      <c r="AT5" s="28"/>
      <c r="AU5" s="28"/>
      <c r="AV5" s="36" t="s">
        <v>133</v>
      </c>
    </row>
    <row r="6" spans="1:48" ht="30">
      <c r="A6" s="20" t="s">
        <v>51</v>
      </c>
      <c r="B6" s="21" t="s">
        <v>60</v>
      </c>
      <c r="C6" s="22" t="s">
        <v>69</v>
      </c>
      <c r="D6" s="21" t="s">
        <v>97</v>
      </c>
      <c r="E6" s="22" t="s">
        <v>61</v>
      </c>
      <c r="F6" s="21">
        <v>0</v>
      </c>
      <c r="G6" s="23" t="s">
        <v>76</v>
      </c>
      <c r="H6" s="23" t="s">
        <v>82</v>
      </c>
      <c r="I6" s="24" t="s">
        <v>88</v>
      </c>
      <c r="J6" s="21" t="s">
        <v>93</v>
      </c>
      <c r="K6" s="25" t="s">
        <v>97</v>
      </c>
      <c r="L6" s="25" t="s">
        <v>97</v>
      </c>
      <c r="M6" s="25" t="s">
        <v>97</v>
      </c>
      <c r="N6" s="25" t="s">
        <v>97</v>
      </c>
      <c r="O6" s="25" t="s">
        <v>97</v>
      </c>
      <c r="P6" s="25" t="s">
        <v>97</v>
      </c>
      <c r="Q6" s="25" t="s">
        <v>97</v>
      </c>
      <c r="R6" s="25" t="s">
        <v>97</v>
      </c>
      <c r="S6" s="25" t="s">
        <v>97</v>
      </c>
      <c r="T6" s="25" t="s">
        <v>97</v>
      </c>
      <c r="U6" s="25" t="s">
        <v>97</v>
      </c>
      <c r="V6" s="25" t="s">
        <v>97</v>
      </c>
      <c r="W6" s="25" t="s">
        <v>97</v>
      </c>
      <c r="X6" s="25" t="s">
        <v>97</v>
      </c>
      <c r="Y6" s="25" t="s">
        <v>97</v>
      </c>
      <c r="Z6" s="26" t="s">
        <v>114</v>
      </c>
      <c r="AA6" s="26" t="s">
        <v>97</v>
      </c>
      <c r="AB6" s="26" t="s">
        <v>113</v>
      </c>
      <c r="AC6" s="26" t="s">
        <v>97</v>
      </c>
      <c r="AD6" s="26" t="s">
        <v>52</v>
      </c>
      <c r="AE6" s="26" t="s">
        <v>97</v>
      </c>
      <c r="AF6" s="26" t="s">
        <v>112</v>
      </c>
      <c r="AG6" s="26" t="s">
        <v>97</v>
      </c>
      <c r="AH6" s="26" t="s">
        <v>110</v>
      </c>
      <c r="AI6" s="26" t="s">
        <v>97</v>
      </c>
      <c r="AJ6" s="26"/>
      <c r="AK6" s="26"/>
      <c r="AL6" s="26"/>
      <c r="AM6" s="26"/>
      <c r="AN6" s="26"/>
      <c r="AO6" s="26"/>
      <c r="AP6" s="26"/>
      <c r="AQ6" s="26"/>
      <c r="AR6" s="26"/>
      <c r="AS6" s="26"/>
      <c r="AT6" s="28"/>
      <c r="AU6" s="28"/>
      <c r="AV6" s="36" t="s">
        <v>133</v>
      </c>
    </row>
    <row r="7" spans="1:48" ht="30">
      <c r="A7" s="20" t="s">
        <v>52</v>
      </c>
      <c r="B7" s="21" t="s">
        <v>62</v>
      </c>
      <c r="C7" s="22" t="s">
        <v>70</v>
      </c>
      <c r="D7" s="21" t="s">
        <v>97</v>
      </c>
      <c r="E7" s="22" t="s">
        <v>57</v>
      </c>
      <c r="F7" s="21">
        <v>8900006009</v>
      </c>
      <c r="G7" s="23" t="s">
        <v>77</v>
      </c>
      <c r="H7" s="23" t="s">
        <v>83</v>
      </c>
      <c r="I7" s="24" t="s">
        <v>89</v>
      </c>
      <c r="J7" s="21" t="s">
        <v>94</v>
      </c>
      <c r="K7" s="25" t="s">
        <v>97</v>
      </c>
      <c r="L7" s="25" t="s">
        <v>97</v>
      </c>
      <c r="M7" s="25" t="s">
        <v>97</v>
      </c>
      <c r="N7" s="25" t="s">
        <v>97</v>
      </c>
      <c r="O7" s="25" t="s">
        <v>97</v>
      </c>
      <c r="P7" s="25" t="s">
        <v>97</v>
      </c>
      <c r="Q7" s="25" t="s">
        <v>97</v>
      </c>
      <c r="R7" s="25" t="s">
        <v>97</v>
      </c>
      <c r="S7" s="25" t="s">
        <v>97</v>
      </c>
      <c r="T7" s="25" t="s">
        <v>97</v>
      </c>
      <c r="U7" s="25" t="s">
        <v>97</v>
      </c>
      <c r="V7" s="25" t="s">
        <v>97</v>
      </c>
      <c r="W7" s="25" t="s">
        <v>97</v>
      </c>
      <c r="X7" s="25" t="s">
        <v>97</v>
      </c>
      <c r="Y7" s="25" t="s">
        <v>97</v>
      </c>
      <c r="Z7" s="26" t="s">
        <v>51</v>
      </c>
      <c r="AA7" s="26" t="s">
        <v>97</v>
      </c>
      <c r="AB7" s="26" t="s">
        <v>113</v>
      </c>
      <c r="AC7" s="26" t="s">
        <v>97</v>
      </c>
      <c r="AD7" s="26" t="s">
        <v>112</v>
      </c>
      <c r="AE7" s="26" t="s">
        <v>97</v>
      </c>
      <c r="AF7" s="26" t="s">
        <v>51</v>
      </c>
      <c r="AG7" s="26" t="s">
        <v>97</v>
      </c>
      <c r="AH7" s="26"/>
      <c r="AI7" s="26"/>
      <c r="AJ7" s="26"/>
      <c r="AK7" s="26"/>
      <c r="AL7" s="26"/>
      <c r="AM7" s="26"/>
      <c r="AN7" s="26"/>
      <c r="AO7" s="26"/>
      <c r="AP7" s="26"/>
      <c r="AQ7" s="26"/>
      <c r="AR7" s="26"/>
      <c r="AS7" s="26"/>
      <c r="AT7" s="28"/>
      <c r="AU7" s="28"/>
      <c r="AV7" s="36" t="s">
        <v>133</v>
      </c>
    </row>
    <row r="8" spans="1:48" ht="30">
      <c r="A8" s="20" t="s">
        <v>53</v>
      </c>
      <c r="B8" s="21" t="s">
        <v>63</v>
      </c>
      <c r="C8" s="22" t="s">
        <v>71</v>
      </c>
      <c r="D8" s="21" t="s">
        <v>97</v>
      </c>
      <c r="E8" s="22" t="s">
        <v>57</v>
      </c>
      <c r="F8" s="21">
        <v>8900006009</v>
      </c>
      <c r="G8" s="23" t="s">
        <v>78</v>
      </c>
      <c r="H8" s="23" t="s">
        <v>84</v>
      </c>
      <c r="I8" s="24" t="s">
        <v>90</v>
      </c>
      <c r="J8" s="21" t="s">
        <v>95</v>
      </c>
      <c r="K8" s="25" t="s">
        <v>97</v>
      </c>
      <c r="L8" s="25" t="s">
        <v>97</v>
      </c>
      <c r="M8" s="25" t="s">
        <v>97</v>
      </c>
      <c r="N8" s="25" t="s">
        <v>97</v>
      </c>
      <c r="O8" s="25" t="s">
        <v>97</v>
      </c>
      <c r="P8" s="25" t="s">
        <v>97</v>
      </c>
      <c r="Q8" s="25" t="s">
        <v>97</v>
      </c>
      <c r="R8" s="25" t="s">
        <v>97</v>
      </c>
      <c r="S8" s="25" t="s">
        <v>97</v>
      </c>
      <c r="T8" s="25" t="s">
        <v>97</v>
      </c>
      <c r="U8" s="25" t="s">
        <v>97</v>
      </c>
      <c r="V8" s="25" t="s">
        <v>97</v>
      </c>
      <c r="W8" s="25" t="s">
        <v>97</v>
      </c>
      <c r="X8" s="25" t="s">
        <v>97</v>
      </c>
      <c r="Y8" s="25" t="s">
        <v>97</v>
      </c>
      <c r="Z8" s="26" t="s">
        <v>112</v>
      </c>
      <c r="AA8" s="26" t="s">
        <v>97</v>
      </c>
      <c r="AB8" s="26" t="s">
        <v>113</v>
      </c>
      <c r="AC8" s="26" t="s">
        <v>97</v>
      </c>
      <c r="AD8" s="26" t="s">
        <v>115</v>
      </c>
      <c r="AE8" s="29" t="s">
        <v>116</v>
      </c>
      <c r="AF8" s="26" t="s">
        <v>117</v>
      </c>
      <c r="AG8" s="29" t="s">
        <v>118</v>
      </c>
      <c r="AH8" s="26" t="s">
        <v>119</v>
      </c>
      <c r="AI8" s="27" t="s">
        <v>120</v>
      </c>
      <c r="AJ8" s="26" t="s">
        <v>110</v>
      </c>
      <c r="AK8" s="26" t="s">
        <v>97</v>
      </c>
      <c r="AL8" s="26"/>
      <c r="AM8" s="26"/>
      <c r="AN8" s="26"/>
      <c r="AO8" s="26"/>
      <c r="AP8" s="26"/>
      <c r="AQ8" s="26"/>
      <c r="AR8" s="26"/>
      <c r="AS8" s="26"/>
      <c r="AT8" s="28"/>
      <c r="AU8" s="28"/>
      <c r="AV8" s="36" t="s">
        <v>133</v>
      </c>
    </row>
    <row r="9" spans="1:48" ht="116.25" customHeight="1">
      <c r="A9" s="20" t="s">
        <v>54</v>
      </c>
      <c r="B9" s="21" t="s">
        <v>64</v>
      </c>
      <c r="C9" s="22" t="s">
        <v>72</v>
      </c>
      <c r="D9" s="21" t="s">
        <v>97</v>
      </c>
      <c r="E9" s="22" t="s">
        <v>65</v>
      </c>
      <c r="F9" s="21">
        <v>8900004414</v>
      </c>
      <c r="G9" s="23" t="s">
        <v>79</v>
      </c>
      <c r="H9" s="23" t="s">
        <v>80</v>
      </c>
      <c r="I9" s="24" t="s">
        <v>91</v>
      </c>
      <c r="J9" s="22" t="s">
        <v>96</v>
      </c>
      <c r="K9" s="25" t="s">
        <v>97</v>
      </c>
      <c r="L9" s="25" t="s">
        <v>97</v>
      </c>
      <c r="M9" s="25" t="s">
        <v>97</v>
      </c>
      <c r="N9" s="25" t="s">
        <v>97</v>
      </c>
      <c r="O9" s="25" t="s">
        <v>97</v>
      </c>
      <c r="P9" s="25" t="s">
        <v>97</v>
      </c>
      <c r="Q9" s="25" t="s">
        <v>97</v>
      </c>
      <c r="R9" s="25" t="s">
        <v>97</v>
      </c>
      <c r="S9" s="25" t="s">
        <v>97</v>
      </c>
      <c r="T9" s="25" t="s">
        <v>97</v>
      </c>
      <c r="U9" s="25" t="s">
        <v>97</v>
      </c>
      <c r="V9" s="25" t="s">
        <v>97</v>
      </c>
      <c r="W9" s="25" t="s">
        <v>97</v>
      </c>
      <c r="X9" s="25" t="s">
        <v>97</v>
      </c>
      <c r="Y9" s="25" t="s">
        <v>97</v>
      </c>
      <c r="Z9" s="30" t="s">
        <v>134</v>
      </c>
      <c r="AA9" s="31" t="s">
        <v>136</v>
      </c>
      <c r="AB9" s="26" t="s">
        <v>121</v>
      </c>
      <c r="AC9" s="29" t="s">
        <v>122</v>
      </c>
      <c r="AD9" s="26" t="s">
        <v>123</v>
      </c>
      <c r="AE9" s="29" t="s">
        <v>124</v>
      </c>
      <c r="AF9" s="26" t="s">
        <v>125</v>
      </c>
      <c r="AG9" s="29" t="s">
        <v>126</v>
      </c>
      <c r="AH9" s="26" t="s">
        <v>127</v>
      </c>
      <c r="AI9" s="26" t="s">
        <v>97</v>
      </c>
      <c r="AJ9" s="26" t="s">
        <v>110</v>
      </c>
      <c r="AK9" s="26" t="s">
        <v>97</v>
      </c>
      <c r="AL9" s="26" t="s">
        <v>129</v>
      </c>
      <c r="AM9" s="26" t="s">
        <v>97</v>
      </c>
      <c r="AN9" s="32" t="s">
        <v>135</v>
      </c>
      <c r="AO9" s="33" t="s">
        <v>137</v>
      </c>
      <c r="AP9" s="26" t="s">
        <v>128</v>
      </c>
      <c r="AQ9" s="26" t="s">
        <v>97</v>
      </c>
      <c r="AR9" s="34" t="s">
        <v>130</v>
      </c>
      <c r="AS9" s="29" t="s">
        <v>131</v>
      </c>
      <c r="AT9" s="28"/>
      <c r="AU9" s="28"/>
      <c r="AV9" s="36" t="s">
        <v>133</v>
      </c>
    </row>
    <row r="10" spans="1:48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5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4"/>
      <c r="AN10" s="14"/>
      <c r="AO10" s="14"/>
      <c r="AP10" s="14"/>
      <c r="AQ10" s="14"/>
      <c r="AR10" s="14"/>
      <c r="AS10" s="14"/>
      <c r="AT10" s="1"/>
      <c r="AU10" s="1"/>
      <c r="AV10" s="1"/>
    </row>
    <row r="12" spans="1:48" ht="15.75">
      <c r="A12" s="18" t="s">
        <v>138</v>
      </c>
      <c r="B12" s="19"/>
    </row>
    <row r="15" spans="1:48">
      <c r="A15" s="37"/>
      <c r="B15" t="s">
        <v>139</v>
      </c>
    </row>
    <row r="16" spans="1:48">
      <c r="A16" s="38"/>
      <c r="B16" t="s">
        <v>140</v>
      </c>
    </row>
  </sheetData>
  <conditionalFormatting sqref="A2:A9 A12">
    <cfRule type="expression" dxfId="1" priority="5">
      <formula>AND(A2&lt;&gt;"",SUMPRODUCT(--EXACT(A2,$D$4:$D$464))&gt;1)</formula>
    </cfRule>
  </conditionalFormatting>
  <pageMargins left="0.7" right="0.7" top="0.75" bottom="0.75" header="0.3" footer="0.3"/>
  <pageSetup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Control 1">
          <controlPr defaultSize="0" r:id="rId5">
            <anchor moveWithCells="1">
              <from>
                <xdr:col>7</xdr:col>
                <xdr:colOff>0</xdr:colOff>
                <xdr:row>10</xdr:row>
                <xdr:rowOff>0</xdr:rowOff>
              </from>
              <to>
                <xdr:col>7</xdr:col>
                <xdr:colOff>209550</xdr:colOff>
                <xdr:row>11</xdr:row>
                <xdr:rowOff>19050</xdr:rowOff>
              </to>
            </anchor>
          </controlPr>
        </control>
      </mc:Choice>
      <mc:Fallback>
        <control shapeId="1025" r:id="rId4" name="Control 1"/>
      </mc:Fallback>
    </mc:AlternateContent>
    <mc:AlternateContent xmlns:mc="http://schemas.openxmlformats.org/markup-compatibility/2006">
      <mc:Choice Requires="x14">
        <control shapeId="1026" r:id="rId6" name="Control 2">
          <controlPr defaultSize="0" r:id="rId5">
            <anchor moveWithCells="1">
              <from>
                <xdr:col>8</xdr:col>
                <xdr:colOff>0</xdr:colOff>
                <xdr:row>10</xdr:row>
                <xdr:rowOff>0</xdr:rowOff>
              </from>
              <to>
                <xdr:col>8</xdr:col>
                <xdr:colOff>209550</xdr:colOff>
                <xdr:row>11</xdr:row>
                <xdr:rowOff>19050</xdr:rowOff>
              </to>
            </anchor>
          </controlPr>
        </control>
      </mc:Choice>
      <mc:Fallback>
        <control shapeId="1026" r:id="rId6" name="Control 2"/>
      </mc:Fallback>
    </mc:AlternateContent>
    <mc:AlternateContent xmlns:mc="http://schemas.openxmlformats.org/markup-compatibility/2006">
      <mc:Choice Requires="x14">
        <control shapeId="1027" r:id="rId7" name="Control 3">
          <controlPr defaultSize="0" r:id="rId5">
            <anchor moveWithCells="1">
              <from>
                <xdr:col>9</xdr:col>
                <xdr:colOff>0</xdr:colOff>
                <xdr:row>10</xdr:row>
                <xdr:rowOff>0</xdr:rowOff>
              </from>
              <to>
                <xdr:col>9</xdr:col>
                <xdr:colOff>209550</xdr:colOff>
                <xdr:row>11</xdr:row>
                <xdr:rowOff>19050</xdr:rowOff>
              </to>
            </anchor>
          </controlPr>
        </control>
      </mc:Choice>
      <mc:Fallback>
        <control shapeId="1027" r:id="rId7" name="Control 3"/>
      </mc:Fallback>
    </mc:AlternateContent>
    <mc:AlternateContent xmlns:mc="http://schemas.openxmlformats.org/markup-compatibility/2006">
      <mc:Choice Requires="x14">
        <control shapeId="1028" r:id="rId8" name="Control 4">
          <controlPr defaultSize="0" r:id="rId9">
            <anchor moveWithCells="1">
              <from>
                <xdr:col>24</xdr:col>
                <xdr:colOff>819150</xdr:colOff>
                <xdr:row>10</xdr:row>
                <xdr:rowOff>0</xdr:rowOff>
              </from>
              <to>
                <xdr:col>25</xdr:col>
                <xdr:colOff>190500</xdr:colOff>
                <xdr:row>11</xdr:row>
                <xdr:rowOff>19050</xdr:rowOff>
              </to>
            </anchor>
          </controlPr>
        </control>
      </mc:Choice>
      <mc:Fallback>
        <control shapeId="1028" r:id="rId8" name="Control 4"/>
      </mc:Fallback>
    </mc:AlternateContent>
    <mc:AlternateContent xmlns:mc="http://schemas.openxmlformats.org/markup-compatibility/2006">
      <mc:Choice Requires="x14">
        <control shapeId="1029" r:id="rId10" name="Control 5">
          <controlPr defaultSize="0" r:id="rId11">
            <anchor moveWithCells="1">
              <from>
                <xdr:col>24</xdr:col>
                <xdr:colOff>819150</xdr:colOff>
                <xdr:row>10</xdr:row>
                <xdr:rowOff>0</xdr:rowOff>
              </from>
              <to>
                <xdr:col>25</xdr:col>
                <xdr:colOff>190500</xdr:colOff>
                <xdr:row>11</xdr:row>
                <xdr:rowOff>19050</xdr:rowOff>
              </to>
            </anchor>
          </controlPr>
        </control>
      </mc:Choice>
      <mc:Fallback>
        <control shapeId="1029" r:id="rId10" name="Control 5"/>
      </mc:Fallback>
    </mc:AlternateContent>
    <mc:AlternateContent xmlns:mc="http://schemas.openxmlformats.org/markup-compatibility/2006">
      <mc:Choice Requires="x14">
        <control shapeId="1030" r:id="rId12" name="Control 6">
          <controlPr defaultSize="0" r:id="rId5">
            <anchor moveWithCells="1">
              <from>
                <xdr:col>7</xdr:col>
                <xdr:colOff>0</xdr:colOff>
                <xdr:row>10</xdr:row>
                <xdr:rowOff>0</xdr:rowOff>
              </from>
              <to>
                <xdr:col>7</xdr:col>
                <xdr:colOff>209550</xdr:colOff>
                <xdr:row>11</xdr:row>
                <xdr:rowOff>19050</xdr:rowOff>
              </to>
            </anchor>
          </controlPr>
        </control>
      </mc:Choice>
      <mc:Fallback>
        <control shapeId="1030" r:id="rId12" name="Control 6"/>
      </mc:Fallback>
    </mc:AlternateContent>
    <mc:AlternateContent xmlns:mc="http://schemas.openxmlformats.org/markup-compatibility/2006">
      <mc:Choice Requires="x14">
        <control shapeId="1031" r:id="rId13" name="Control 7">
          <controlPr defaultSize="0" r:id="rId5">
            <anchor moveWithCells="1">
              <from>
                <xdr:col>8</xdr:col>
                <xdr:colOff>0</xdr:colOff>
                <xdr:row>10</xdr:row>
                <xdr:rowOff>0</xdr:rowOff>
              </from>
              <to>
                <xdr:col>8</xdr:col>
                <xdr:colOff>209550</xdr:colOff>
                <xdr:row>11</xdr:row>
                <xdr:rowOff>19050</xdr:rowOff>
              </to>
            </anchor>
          </controlPr>
        </control>
      </mc:Choice>
      <mc:Fallback>
        <control shapeId="1031" r:id="rId13" name="Control 7"/>
      </mc:Fallback>
    </mc:AlternateContent>
    <mc:AlternateContent xmlns:mc="http://schemas.openxmlformats.org/markup-compatibility/2006">
      <mc:Choice Requires="x14">
        <control shapeId="1032" r:id="rId14" name="Control 8">
          <controlPr defaultSize="0" r:id="rId5">
            <anchor moveWithCells="1">
              <from>
                <xdr:col>9</xdr:col>
                <xdr:colOff>0</xdr:colOff>
                <xdr:row>10</xdr:row>
                <xdr:rowOff>0</xdr:rowOff>
              </from>
              <to>
                <xdr:col>9</xdr:col>
                <xdr:colOff>209550</xdr:colOff>
                <xdr:row>11</xdr:row>
                <xdr:rowOff>19050</xdr:rowOff>
              </to>
            </anchor>
          </controlPr>
        </control>
      </mc:Choice>
      <mc:Fallback>
        <control shapeId="1032" r:id="rId14" name="Control 8"/>
      </mc:Fallback>
    </mc:AlternateContent>
    <mc:AlternateContent xmlns:mc="http://schemas.openxmlformats.org/markup-compatibility/2006">
      <mc:Choice Requires="x14">
        <control shapeId="1033" r:id="rId15" name="Control 9">
          <controlPr defaultSize="0" r:id="rId9">
            <anchor moveWithCells="1">
              <from>
                <xdr:col>24</xdr:col>
                <xdr:colOff>819150</xdr:colOff>
                <xdr:row>10</xdr:row>
                <xdr:rowOff>0</xdr:rowOff>
              </from>
              <to>
                <xdr:col>25</xdr:col>
                <xdr:colOff>190500</xdr:colOff>
                <xdr:row>11</xdr:row>
                <xdr:rowOff>19050</xdr:rowOff>
              </to>
            </anchor>
          </controlPr>
        </control>
      </mc:Choice>
      <mc:Fallback>
        <control shapeId="1033" r:id="rId15" name="Control 9"/>
      </mc:Fallback>
    </mc:AlternateContent>
    <mc:AlternateContent xmlns:mc="http://schemas.openxmlformats.org/markup-compatibility/2006">
      <mc:Choice Requires="x14">
        <control shapeId="1034" r:id="rId16" name="Control 10">
          <controlPr defaultSize="0" r:id="rId9">
            <anchor moveWithCells="1">
              <from>
                <xdr:col>24</xdr:col>
                <xdr:colOff>819150</xdr:colOff>
                <xdr:row>10</xdr:row>
                <xdr:rowOff>0</xdr:rowOff>
              </from>
              <to>
                <xdr:col>25</xdr:col>
                <xdr:colOff>190500</xdr:colOff>
                <xdr:row>11</xdr:row>
                <xdr:rowOff>19050</xdr:rowOff>
              </to>
            </anchor>
          </controlPr>
        </control>
      </mc:Choice>
      <mc:Fallback>
        <control shapeId="1034" r:id="rId16" name="Control 10"/>
      </mc:Fallback>
    </mc:AlternateContent>
    <mc:AlternateContent xmlns:mc="http://schemas.openxmlformats.org/markup-compatibility/2006">
      <mc:Choice Requires="x14">
        <control shapeId="1035" r:id="rId17" name="Control 11">
          <controlPr defaultSize="0" r:id="rId5">
            <anchor moveWithCells="1">
              <from>
                <xdr:col>7</xdr:col>
                <xdr:colOff>0</xdr:colOff>
                <xdr:row>10</xdr:row>
                <xdr:rowOff>0</xdr:rowOff>
              </from>
              <to>
                <xdr:col>7</xdr:col>
                <xdr:colOff>209550</xdr:colOff>
                <xdr:row>11</xdr:row>
                <xdr:rowOff>19050</xdr:rowOff>
              </to>
            </anchor>
          </controlPr>
        </control>
      </mc:Choice>
      <mc:Fallback>
        <control shapeId="1035" r:id="rId17" name="Control 11"/>
      </mc:Fallback>
    </mc:AlternateContent>
    <mc:AlternateContent xmlns:mc="http://schemas.openxmlformats.org/markup-compatibility/2006">
      <mc:Choice Requires="x14">
        <control shapeId="1036" r:id="rId18" name="Control 12">
          <controlPr defaultSize="0" r:id="rId5">
            <anchor moveWithCells="1">
              <from>
                <xdr:col>8</xdr:col>
                <xdr:colOff>0</xdr:colOff>
                <xdr:row>10</xdr:row>
                <xdr:rowOff>0</xdr:rowOff>
              </from>
              <to>
                <xdr:col>8</xdr:col>
                <xdr:colOff>209550</xdr:colOff>
                <xdr:row>11</xdr:row>
                <xdr:rowOff>19050</xdr:rowOff>
              </to>
            </anchor>
          </controlPr>
        </control>
      </mc:Choice>
      <mc:Fallback>
        <control shapeId="1036" r:id="rId18" name="Control 12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2"/>
  <sheetViews>
    <sheetView workbookViewId="0">
      <selection activeCell="E2" sqref="E2"/>
    </sheetView>
  </sheetViews>
  <sheetFormatPr baseColWidth="10" defaultRowHeight="15"/>
  <cols>
    <col min="1" max="1" width="33.5703125" customWidth="1"/>
    <col min="2" max="2" width="35.42578125" customWidth="1"/>
    <col min="3" max="3" width="14.28515625" customWidth="1"/>
    <col min="4" max="4" width="10.85546875" customWidth="1"/>
    <col min="5" max="5" width="23.7109375" customWidth="1"/>
    <col min="6" max="6" width="12.5703125" customWidth="1"/>
    <col min="7" max="7" width="12.140625" customWidth="1"/>
    <col min="8" max="8" width="11" customWidth="1"/>
    <col min="9" max="9" width="14.140625" customWidth="1"/>
    <col min="10" max="10" width="18" customWidth="1"/>
    <col min="11" max="11" width="13.42578125" customWidth="1"/>
    <col min="12" max="13" width="11.7109375" customWidth="1"/>
    <col min="14" max="14" width="12.140625" customWidth="1"/>
    <col min="15" max="15" width="14.28515625" customWidth="1"/>
    <col min="16" max="16" width="16.42578125" customWidth="1"/>
    <col min="17" max="17" width="12.5703125" customWidth="1"/>
    <col min="18" max="18" width="15" customWidth="1"/>
    <col min="19" max="19" width="13.85546875" customWidth="1"/>
    <col min="20" max="21" width="12.7109375" customWidth="1"/>
    <col min="22" max="22" width="11" customWidth="1"/>
    <col min="23" max="23" width="11.42578125" customWidth="1"/>
    <col min="24" max="24" width="14.140625" customWidth="1"/>
    <col min="25" max="25" width="12.7109375" customWidth="1"/>
    <col min="26" max="26" width="30.85546875" customWidth="1"/>
    <col min="27" max="27" width="11.5703125" customWidth="1"/>
    <col min="28" max="28" width="30.7109375" customWidth="1"/>
    <col min="30" max="30" width="35.85546875" customWidth="1"/>
    <col min="32" max="32" width="36.5703125" customWidth="1"/>
    <col min="34" max="34" width="30.7109375" customWidth="1"/>
    <col min="36" max="36" width="28.140625" customWidth="1"/>
    <col min="37" max="37" width="12.42578125" customWidth="1"/>
    <col min="38" max="38" width="31.85546875" customWidth="1"/>
    <col min="39" max="39" width="11.140625" customWidth="1"/>
    <col min="40" max="40" width="36" customWidth="1"/>
    <col min="41" max="41" width="12.85546875" customWidth="1"/>
    <col min="42" max="42" width="30.7109375" customWidth="1"/>
    <col min="43" max="43" width="11.42578125" customWidth="1"/>
    <col min="44" max="44" width="33.28515625" customWidth="1"/>
    <col min="46" max="46" width="14.42578125" customWidth="1"/>
    <col min="48" max="48" width="40" customWidth="1"/>
  </cols>
  <sheetData>
    <row r="1" spans="1:48" ht="44.25" customHeight="1">
      <c r="A1" s="2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4" t="s">
        <v>7</v>
      </c>
      <c r="I1" s="5" t="s">
        <v>8</v>
      </c>
      <c r="J1" s="4" t="s">
        <v>9</v>
      </c>
      <c r="K1" s="6" t="s">
        <v>10</v>
      </c>
      <c r="L1" s="6" t="s">
        <v>11</v>
      </c>
      <c r="M1" s="6" t="s">
        <v>12</v>
      </c>
      <c r="N1" s="6" t="s">
        <v>13</v>
      </c>
      <c r="O1" s="6" t="s">
        <v>14</v>
      </c>
      <c r="P1" s="6" t="s">
        <v>15</v>
      </c>
      <c r="Q1" s="9" t="s">
        <v>16</v>
      </c>
      <c r="R1" s="6" t="s">
        <v>17</v>
      </c>
      <c r="S1" s="6" t="s">
        <v>18</v>
      </c>
      <c r="T1" s="6" t="s">
        <v>19</v>
      </c>
      <c r="U1" s="6" t="s">
        <v>20</v>
      </c>
      <c r="V1" s="6" t="s">
        <v>21</v>
      </c>
      <c r="W1" s="6" t="s">
        <v>22</v>
      </c>
      <c r="X1" s="6" t="s">
        <v>23</v>
      </c>
      <c r="Y1" s="6" t="s">
        <v>24</v>
      </c>
      <c r="Z1" s="17" t="s">
        <v>25</v>
      </c>
      <c r="AA1" s="17" t="s">
        <v>26</v>
      </c>
      <c r="AB1" s="17" t="s">
        <v>27</v>
      </c>
      <c r="AC1" s="17" t="s">
        <v>28</v>
      </c>
      <c r="AD1" s="17" t="s">
        <v>29</v>
      </c>
      <c r="AE1" s="17" t="s">
        <v>30</v>
      </c>
      <c r="AF1" s="17" t="s">
        <v>31</v>
      </c>
      <c r="AG1" s="17" t="s">
        <v>32</v>
      </c>
      <c r="AH1" s="17" t="s">
        <v>33</v>
      </c>
      <c r="AI1" s="17" t="s">
        <v>34</v>
      </c>
      <c r="AJ1" s="17" t="s">
        <v>35</v>
      </c>
      <c r="AK1" s="17" t="s">
        <v>36</v>
      </c>
      <c r="AL1" s="17" t="s">
        <v>37</v>
      </c>
      <c r="AM1" s="17" t="s">
        <v>38</v>
      </c>
      <c r="AN1" s="17" t="s">
        <v>39</v>
      </c>
      <c r="AO1" s="17" t="s">
        <v>40</v>
      </c>
      <c r="AP1" s="17" t="s">
        <v>41</v>
      </c>
      <c r="AQ1" s="17" t="s">
        <v>42</v>
      </c>
      <c r="AR1" s="17" t="s">
        <v>43</v>
      </c>
      <c r="AS1" s="17" t="s">
        <v>42</v>
      </c>
      <c r="AT1" s="7" t="s">
        <v>44</v>
      </c>
      <c r="AU1" s="7" t="s">
        <v>45</v>
      </c>
      <c r="AV1" s="8" t="s">
        <v>46</v>
      </c>
    </row>
    <row r="2" spans="1:48" ht="30.75" customHeight="1">
      <c r="A2" s="16" t="s">
        <v>141</v>
      </c>
      <c r="B2" s="11" t="s">
        <v>55</v>
      </c>
      <c r="C2" s="11"/>
      <c r="D2" s="11" t="s">
        <v>97</v>
      </c>
      <c r="E2" s="11"/>
      <c r="F2" s="11"/>
      <c r="G2" s="12"/>
      <c r="H2" s="12"/>
      <c r="I2" s="13"/>
      <c r="J2" s="11"/>
      <c r="K2" s="10" t="s">
        <v>97</v>
      </c>
      <c r="L2" s="10" t="s">
        <v>97</v>
      </c>
      <c r="M2" s="10" t="s">
        <v>97</v>
      </c>
      <c r="N2" s="10" t="s">
        <v>97</v>
      </c>
      <c r="O2" s="10" t="s">
        <v>97</v>
      </c>
      <c r="P2" s="10" t="s">
        <v>97</v>
      </c>
      <c r="Q2" s="10" t="s">
        <v>97</v>
      </c>
      <c r="R2" s="10" t="s">
        <v>97</v>
      </c>
      <c r="S2" s="10" t="s">
        <v>97</v>
      </c>
      <c r="T2" s="10" t="s">
        <v>97</v>
      </c>
      <c r="U2" s="10" t="s">
        <v>97</v>
      </c>
      <c r="V2" s="10" t="s">
        <v>97</v>
      </c>
      <c r="W2" s="10" t="s">
        <v>97</v>
      </c>
      <c r="X2" s="10" t="s">
        <v>97</v>
      </c>
      <c r="Y2" s="10" t="s">
        <v>97</v>
      </c>
      <c r="Z2" s="14" t="s">
        <v>99</v>
      </c>
      <c r="AA2" s="14" t="s">
        <v>97</v>
      </c>
      <c r="AB2" s="14" t="s">
        <v>99</v>
      </c>
      <c r="AC2" s="14" t="s">
        <v>97</v>
      </c>
      <c r="AD2" s="14" t="s">
        <v>98</v>
      </c>
      <c r="AE2" s="14" t="s">
        <v>97</v>
      </c>
      <c r="AF2" s="14" t="s">
        <v>98</v>
      </c>
      <c r="AG2" s="14" t="s">
        <v>97</v>
      </c>
      <c r="AH2" s="14" t="s">
        <v>98</v>
      </c>
      <c r="AI2" s="14" t="s">
        <v>97</v>
      </c>
      <c r="AJ2" s="14" t="s">
        <v>98</v>
      </c>
      <c r="AK2" s="14" t="s">
        <v>97</v>
      </c>
      <c r="AL2" s="14" t="s">
        <v>98</v>
      </c>
      <c r="AM2" s="14" t="s">
        <v>97</v>
      </c>
      <c r="AN2" s="14" t="s">
        <v>99</v>
      </c>
      <c r="AO2" s="14" t="s">
        <v>97</v>
      </c>
      <c r="AP2" s="14" t="s">
        <v>99</v>
      </c>
      <c r="AQ2" s="14" t="s">
        <v>97</v>
      </c>
      <c r="AR2" s="14"/>
      <c r="AS2" s="14" t="s">
        <v>99</v>
      </c>
      <c r="AT2" s="1"/>
      <c r="AU2" s="1"/>
      <c r="AV2" s="35" t="s">
        <v>132</v>
      </c>
    </row>
  </sheetData>
  <conditionalFormatting sqref="A2">
    <cfRule type="expression" dxfId="0" priority="6">
      <formula>AND(A2&lt;&gt;"",SUMPRODUCT(--EXACT(A2,$D$3:$D$449))&gt;1)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BASE</vt:lpstr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Manuel Zuñiga López</dc:creator>
  <cp:lastModifiedBy>Elizabeth Torres Arguello</cp:lastModifiedBy>
  <cp:lastPrinted>2020-02-05T15:37:08Z</cp:lastPrinted>
  <dcterms:created xsi:type="dcterms:W3CDTF">2019-03-18T15:59:04Z</dcterms:created>
  <dcterms:modified xsi:type="dcterms:W3CDTF">2026-05-20T15:37:56Z</dcterms:modified>
</cp:coreProperties>
</file>